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<sst xmlns="http://schemas.openxmlformats.org/spreadsheetml/2006/main" count="35" uniqueCount="16">
  <si>
    <t>附件</t>
  </si>
  <si>
    <t xml:space="preserve">中国农业发展银行碳减排贷款信息披露表
</t>
  </si>
  <si>
    <t>2023年第1季度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</si>
  <si>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</si>
  <si>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</si>
  <si>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</si>
  <si>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</si>
  <si>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</si>
  <si>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</si>
  <si>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</si>
  <si>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</si>
  <si>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</si>
  <si>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</si>
  <si>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</si>
  <si>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/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</si>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</sst>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120" zoomScaleNormal="120" workbookViewId="0">
      <selection activeCell="H10" sqref="H10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3.875" customWidth="1"/>
    <col min="7" max="7" width="12.625" customWidth="1"/>
    <col min="8" max="8" width="13.8" customWidth="1"/>
    <col min="9" max="9" width="18.5" customWidth="1"/>
    <col min="10" max="10" width="15.3" customWidth="1"/>
    <col min="11" max="11" width="13.6" customWidth="1"/>
    <col min="12" max="12" width="14.8" customWidth="1"/>
    <col min="13" max="13" width="19.8" customWidth="1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6">
        <v>53</v>
      </c>
      <c r="C7" s="8">
        <v>291550.7928</v>
      </c>
      <c r="D7" s="9">
        <v>3.59</v>
      </c>
      <c r="E7" s="10">
        <v>1235186.3905</v>
      </c>
      <c r="F7" s="6">
        <v>53</v>
      </c>
      <c r="G7" s="8">
        <v>291550.7928</v>
      </c>
      <c r="H7" s="9">
        <v>3.59</v>
      </c>
      <c r="I7" s="10">
        <v>1235186.3905</v>
      </c>
      <c r="J7" s="12">
        <v>134</v>
      </c>
      <c r="K7" s="10">
        <v>2014702.03048</v>
      </c>
      <c r="L7" s="12">
        <v>3.68</v>
      </c>
      <c r="M7" s="10">
        <v>8673882.69432032</v>
      </c>
    </row>
    <row r="8" ht="28" customHeight="1" spans="1:13">
      <c r="A8" s="6" t="s">
        <v>12</v>
      </c>
      <c r="B8" s="6">
        <v>7</v>
      </c>
      <c r="C8" s="8">
        <v>37521.391</v>
      </c>
      <c r="D8" s="11">
        <v>3.6</v>
      </c>
      <c r="E8" s="10">
        <v>81080.3981</v>
      </c>
      <c r="F8" s="6">
        <v>7</v>
      </c>
      <c r="G8" s="8">
        <v>37521.391</v>
      </c>
      <c r="H8" s="11">
        <v>3.6</v>
      </c>
      <c r="I8" s="10">
        <v>81080.3981</v>
      </c>
      <c r="J8" s="12">
        <v>20</v>
      </c>
      <c r="K8" s="10">
        <v>248865.014284</v>
      </c>
      <c r="L8" s="14">
        <v>4</v>
      </c>
      <c r="M8" s="10">
        <v>704542.343051012</v>
      </c>
    </row>
    <row r="9" ht="28" customHeight="1" spans="1:13">
      <c r="A9" s="6" t="s">
        <v>13</v>
      </c>
      <c r="B9" s="6" t="s">
        <v>14</v>
      </c>
      <c r="C9" s="6" t="s">
        <v>14</v>
      </c>
      <c r="D9" s="12" t="s">
        <v>14</v>
      </c>
      <c r="E9" s="12" t="s">
        <v>14</v>
      </c>
      <c r="F9" s="6" t="s">
        <v>14</v>
      </c>
      <c r="G9" s="6" t="s">
        <v>14</v>
      </c>
      <c r="H9" s="12" t="s">
        <v>14</v>
      </c>
      <c r="I9" s="12" t="s">
        <v>14</v>
      </c>
      <c r="J9" s="12" t="s">
        <v>14</v>
      </c>
      <c r="K9" s="12" t="s">
        <v>14</v>
      </c>
      <c r="L9" s="12" t="s">
        <v>14</v>
      </c>
      <c r="M9" s="12" t="s">
        <v>14</v>
      </c>
    </row>
    <row r="10" ht="28" customHeight="1" spans="1:13">
      <c r="A10" s="6" t="s">
        <v>15</v>
      </c>
      <c r="B10" s="6">
        <f>SUM(B7:B9)</f>
        <v>60</v>
      </c>
      <c r="C10" s="8">
        <f>SUM(C7:C9)</f>
        <v>329072.1838</v>
      </c>
      <c r="D10" s="11">
        <v>3.59</v>
      </c>
      <c r="E10" s="10">
        <f t="shared" ref="E10:K10" si="0">SUM(E7:E9)</f>
        <v>1316266.7886</v>
      </c>
      <c r="F10" s="6">
        <f t="shared" si="0"/>
        <v>60</v>
      </c>
      <c r="G10" s="8">
        <f t="shared" si="0"/>
        <v>329072.1838</v>
      </c>
      <c r="H10" s="11">
        <v>3.59</v>
      </c>
      <c r="I10" s="10">
        <f>SUM(I7:I9)</f>
        <v>1316266.7886</v>
      </c>
      <c r="J10" s="15">
        <f t="shared" si="0"/>
        <v>154</v>
      </c>
      <c r="K10" s="10">
        <f t="shared" si="0"/>
        <v>2263567.044764</v>
      </c>
      <c r="L10" s="11">
        <v>3.72</v>
      </c>
      <c r="M10" s="10">
        <f>SUM(M7:M9)</f>
        <v>9378425.03737133</v>
      </c>
    </row>
    <row r="15" spans="5:5">
      <c r="E15" s="13"/>
    </row>
    <row r="16" spans="5:5">
      <c r="E16" s="13"/>
    </row>
  </sheetData>
  <mergeCells count="6">
    <mergeCell ref="A2:M2"/>
    <mergeCell ref="A3:M3"/>
    <mergeCell ref="B5:E5"/>
    <mergeCell ref="F5:I5"/>
    <mergeCell ref="J5:M5"/>
    <mergeCell ref="A5:A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吴昊</cp:lastModifiedBy>
  <dcterms:created xsi:type="dcterms:W3CDTF">2021-11-23T06:04:00Z</dcterms:created>
  <dcterms:modified xsi:type="dcterms:W3CDTF">2023-07-06T02:04:08Z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5CC0871B9DF64D38A4364A9EF106941D</vt:lpwstr>
  </property>
</Properties>
</file>