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455"/>
  </bookViews>
  <sheets>
    <sheet name="Sheet1" sheetId="1" r:id="rId1"/>
  </sheets>
  <calcPr calcId="144525"/>
  <oleSize ref="A1:M16"/>
</workbook>
</file>

<file path=xl/sharedStrings.xml><?xml version="1.0" encoding="utf-8"?>
<sst xmlns="http://schemas.openxmlformats.org/spreadsheetml/2006/main" count="35" uniqueCount="16">
  <si>
    <t>附件</t>
  </si>
  <si>
    <t xml:space="preserve">中国农业发展银行碳减排贷款信息披露表
</t>
  </si>
  <si>
    <t>2022年第3季度</t>
  </si>
  <si>
    <t>碳减排领域</t>
  </si>
  <si>
    <t>本季度新发放碳减排贷款</t>
  </si>
  <si>
    <t>本年度累计发放碳减排贷款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</si>
  <si>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</si>
  <si>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</si>
  <si>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</si>
  <si>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</si>
  <si>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</si>
  <si>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</si>
  <si>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</si>
  <si>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</si>
  <si>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/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</si>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</sst>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中宋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zoomScale="130" zoomScaleNormal="130" workbookViewId="0">
      <selection activeCell="D14" sqref="D14"/>
    </sheetView>
  </sheetViews>
  <sheetFormatPr defaultColWidth="9" defaultRowHeight="13.5"/>
  <cols>
    <col min="1" max="1" width="11.375" customWidth="1"/>
    <col min="2" max="2" width="14.2583333333333" customWidth="1"/>
    <col min="3" max="4" width="12.625" customWidth="1"/>
    <col min="5" max="5" width="20" customWidth="1"/>
    <col min="6" max="6" width="13.875" customWidth="1"/>
    <col min="7" max="7" width="12.625" customWidth="1"/>
    <col min="8" max="8" width="13.8" customWidth="1"/>
    <col min="9" max="9" width="18.5" customWidth="1"/>
    <col min="10" max="10" width="15.3" customWidth="1"/>
    <col min="11" max="11" width="13.6" customWidth="1"/>
    <col min="12" max="12" width="14.8" customWidth="1"/>
    <col min="13" max="13" width="19.8" customWidth="1"/>
  </cols>
  <sheetData>
    <row r="1" ht="34" customHeight="1" spans="1:1">
      <c r="A1" s="1" t="s">
        <v>0</v>
      </c>
    </row>
    <row r="2" ht="2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5" customHeight="1" spans="1:13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/>
      <c r="I5" s="6"/>
      <c r="J5" s="6" t="s">
        <v>6</v>
      </c>
      <c r="K5" s="6"/>
      <c r="L5" s="6"/>
      <c r="M5" s="6"/>
    </row>
    <row r="6" ht="50" customHeight="1" spans="1:13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7</v>
      </c>
      <c r="K6" s="7" t="s">
        <v>8</v>
      </c>
      <c r="L6" s="7" t="s">
        <v>9</v>
      </c>
      <c r="M6" s="7" t="s">
        <v>10</v>
      </c>
    </row>
    <row r="7" ht="28" customHeight="1" spans="1:13">
      <c r="A7" s="6" t="s">
        <v>11</v>
      </c>
      <c r="B7" s="6">
        <v>35</v>
      </c>
      <c r="C7" s="8">
        <v>212725.554694</v>
      </c>
      <c r="D7" s="9">
        <v>3.3</v>
      </c>
      <c r="E7" s="8">
        <v>632073.453993102</v>
      </c>
      <c r="F7" s="6">
        <v>89</v>
      </c>
      <c r="G7" s="8">
        <v>1015807.471549</v>
      </c>
      <c r="H7" s="9">
        <v>3.79</v>
      </c>
      <c r="I7" s="8">
        <v>5467766.30300024</v>
      </c>
      <c r="J7" s="13">
        <v>104</v>
      </c>
      <c r="K7" s="8">
        <v>1258204.274951</v>
      </c>
      <c r="L7" s="6">
        <v>3.85</v>
      </c>
      <c r="M7" s="8">
        <v>6238116.35974984</v>
      </c>
    </row>
    <row r="8" ht="28" customHeight="1" spans="1:13">
      <c r="A8" s="6" t="s">
        <v>12</v>
      </c>
      <c r="B8" s="6">
        <v>10</v>
      </c>
      <c r="C8" s="8">
        <v>26638.020775</v>
      </c>
      <c r="D8" s="10">
        <v>3.89</v>
      </c>
      <c r="E8" s="8">
        <v>76808.7324167869</v>
      </c>
      <c r="F8" s="6">
        <v>15</v>
      </c>
      <c r="G8" s="8">
        <v>115727.280775</v>
      </c>
      <c r="H8" s="11">
        <v>4.1</v>
      </c>
      <c r="I8" s="8">
        <v>414079.281828358</v>
      </c>
      <c r="J8" s="13">
        <v>16</v>
      </c>
      <c r="K8" s="8">
        <v>159720.436088</v>
      </c>
      <c r="L8" s="6">
        <v>4.11</v>
      </c>
      <c r="M8" s="8">
        <v>473340.516968757</v>
      </c>
    </row>
    <row r="9" ht="28" customHeight="1" spans="1:13">
      <c r="A9" s="6" t="s">
        <v>13</v>
      </c>
      <c r="B9" s="6" t="s">
        <v>14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  <c r="K9" s="6" t="s">
        <v>14</v>
      </c>
      <c r="L9" s="6" t="s">
        <v>14</v>
      </c>
      <c r="M9" s="6" t="s">
        <v>14</v>
      </c>
    </row>
    <row r="10" ht="28" customHeight="1" spans="1:13">
      <c r="A10" s="6" t="s">
        <v>15</v>
      </c>
      <c r="B10" s="6">
        <v>45</v>
      </c>
      <c r="C10" s="8">
        <v>239363.57</v>
      </c>
      <c r="D10" s="10">
        <v>3.36</v>
      </c>
      <c r="E10" s="8">
        <v>708882.18</v>
      </c>
      <c r="F10" s="6">
        <f>SUM(F7:F8)</f>
        <v>104</v>
      </c>
      <c r="G10" s="8">
        <v>1131534.752324</v>
      </c>
      <c r="H10" s="10">
        <v>3.83</v>
      </c>
      <c r="I10" s="8">
        <f>SUM(I7:I8)</f>
        <v>5881845.5848286</v>
      </c>
      <c r="J10" s="13">
        <f>SUM(J7:J8)</f>
        <v>120</v>
      </c>
      <c r="K10" s="8">
        <v>1417924.711039</v>
      </c>
      <c r="L10" s="10">
        <v>3.88</v>
      </c>
      <c r="M10" s="8">
        <f>SUM(M7:M8)</f>
        <v>6711456.8767186</v>
      </c>
    </row>
    <row r="15" spans="5:5">
      <c r="E15" s="12"/>
    </row>
    <row r="16" spans="5:5">
      <c r="E16" s="12"/>
    </row>
  </sheetData>
  <mergeCells count="6">
    <mergeCell ref="A2:M2"/>
    <mergeCell ref="A3:M3"/>
    <mergeCell ref="B5:E5"/>
    <mergeCell ref="F5:I5"/>
    <mergeCell ref="J5:M5"/>
    <mergeCell ref="A5:A6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总行资金部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滕琛楠</cp:lastModifiedBy>
  <dcterms:created xsi:type="dcterms:W3CDTF">2021-11-23T06:04:00Z</dcterms:created>
  <dcterms:modified xsi:type="dcterms:W3CDTF">2022-11-24T02:40:24Z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D6333721B09340E489D5C304CDB53EBA</vt:lpwstr>
  </property>
</Properties>
</file>